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2021" sheetId="1" r:id="rId1"/>
  </sheets>
  <definedNames>
    <definedName name="OLE_LINK1" localSheetId="0">'2021'!$C$24</definedName>
  </definedNames>
  <calcPr fullCalcOnLoad="1"/>
</workbook>
</file>

<file path=xl/sharedStrings.xml><?xml version="1.0" encoding="utf-8"?>
<sst xmlns="http://schemas.openxmlformats.org/spreadsheetml/2006/main" count="148" uniqueCount="137">
  <si>
    <t>SITUATIE FURNIZORI AMBULATORIU DE SPECIALITATE -STOMATOLOGI  2021</t>
  </si>
  <si>
    <t>Nr.crt.</t>
  </si>
  <si>
    <t>Nume partener</t>
  </si>
  <si>
    <t>Medic</t>
  </si>
  <si>
    <t>COD FISCAL</t>
  </si>
  <si>
    <t>Adresa</t>
  </si>
  <si>
    <t>NR.CONTRACT</t>
  </si>
  <si>
    <t>ADRESA EMAIL</t>
  </si>
  <si>
    <t>TELEFON</t>
  </si>
  <si>
    <t>CMI DR.VLADU CORNEL</t>
  </si>
  <si>
    <t>VLADU CORNEL</t>
  </si>
  <si>
    <t>DR.TR.SEVERIN str,I Maniu nr,22</t>
  </si>
  <si>
    <t>35ST</t>
  </si>
  <si>
    <t>cornelvladu55@yahoo.com</t>
  </si>
  <si>
    <t>CMI MEDICA-DENT</t>
  </si>
  <si>
    <t>BOSTINA ION</t>
  </si>
  <si>
    <t>BAIA DE ARAMA</t>
  </si>
  <si>
    <t>37ST</t>
  </si>
  <si>
    <t>bostina_ion@clicknet.ro</t>
  </si>
  <si>
    <t>CMI NELLYDENT</t>
  </si>
  <si>
    <t>GIOARSA NELLY</t>
  </si>
  <si>
    <t>PATULELE</t>
  </si>
  <si>
    <t>39ST</t>
  </si>
  <si>
    <t>gioarsanelly@yahoo.com</t>
  </si>
  <si>
    <t>CMI RAMODENT</t>
  </si>
  <si>
    <t xml:space="preserve">TIRZIU CEADIR RAMONA </t>
  </si>
  <si>
    <t>DR.TR.SEVERIN str Bd.Revolutiei nr 12 bl.N3,sc A,ap. 1</t>
  </si>
  <si>
    <t>41ST</t>
  </si>
  <si>
    <t>ramodent@gmail.com</t>
  </si>
  <si>
    <t>0723520320(personal) 0352809248</t>
  </si>
  <si>
    <t>CMI DR.MITROI DANA VALERIA</t>
  </si>
  <si>
    <t>MITROI DANA VALERIA</t>
  </si>
  <si>
    <t>DR.TR.SEVERIN , Bd.Mihai Viteazu, nr.37,blZ3 SC 3 ,AP 1</t>
  </si>
  <si>
    <t>30ST</t>
  </si>
  <si>
    <t>danamitroi@yahoo.com</t>
  </si>
  <si>
    <t>CMI DR.LUNGULEASA FLORICICA RALUCA</t>
  </si>
  <si>
    <t>LUNGULEASA FLORICICA RALUCA</t>
  </si>
  <si>
    <t>DR.TR.SEVERIN str,I C BRATIANU nr,1</t>
  </si>
  <si>
    <t>26ST</t>
  </si>
  <si>
    <t>dr.anaraluca@yahoo.com</t>
  </si>
  <si>
    <t>CMI DENTASYN</t>
  </si>
  <si>
    <t>ZAHARIA MADALINA</t>
  </si>
  <si>
    <t>DR.TR.SEVERIN str Crisan nr 59 bl.Z5,sc.1</t>
  </si>
  <si>
    <t>18ST</t>
  </si>
  <si>
    <t>dentasyn@gmail.com</t>
  </si>
  <si>
    <t>0743818197 751223394(personal)</t>
  </si>
  <si>
    <t>CMI DR.GADAU DOMNICA</t>
  </si>
  <si>
    <t>GADAU DOMNICA</t>
  </si>
  <si>
    <t>SIMIAN</t>
  </si>
  <si>
    <t>25ST</t>
  </si>
  <si>
    <t>gadaudomnica@yahoo.com</t>
  </si>
  <si>
    <t>CMI DR.MARTINESCU EMILIA</t>
  </si>
  <si>
    <t>MARTINESCU EMILIA</t>
  </si>
  <si>
    <t>DROBETA TR.SEVERIN str.Oltului nr.8</t>
  </si>
  <si>
    <t>28ST</t>
  </si>
  <si>
    <t>emamart@yahoo.com</t>
  </si>
  <si>
    <t>CMI DR.OANCEA VASILE</t>
  </si>
  <si>
    <t>OANCEA VASILE</t>
  </si>
  <si>
    <t>31ST</t>
  </si>
  <si>
    <t>oancea.vasile@yahoo.com</t>
  </si>
  <si>
    <t>CMI MINIMED</t>
  </si>
  <si>
    <t>CRACIUN LUMINITA</t>
  </si>
  <si>
    <t>38ST</t>
  </si>
  <si>
    <t>craciun.luminita@hotmail.com</t>
  </si>
  <si>
    <t>CMI DR.TIUTIU GINA</t>
  </si>
  <si>
    <t>TIUTIU GINA</t>
  </si>
  <si>
    <t>BALA</t>
  </si>
  <si>
    <t>34ST</t>
  </si>
  <si>
    <t>dr.ginatiutiu@gmail.com</t>
  </si>
  <si>
    <t>SC DENTA MOND SRL</t>
  </si>
  <si>
    <t>ENACHE MARIANA</t>
  </si>
  <si>
    <t>DR.TR SEVERIN,str. Adrian nr.92</t>
  </si>
  <si>
    <t>50ST</t>
  </si>
  <si>
    <t>enacheden,ariadna@yahoo.com</t>
  </si>
  <si>
    <t>252312230, dl.Enache0746068006</t>
  </si>
  <si>
    <t>CMI DR.CITU MARIUS GEORGE</t>
  </si>
  <si>
    <t>CITU MARIUS</t>
  </si>
  <si>
    <t>DROBETA TR.SEVERIN str.CRISAN 31,Bl.A0,sc.B,ap.15</t>
  </si>
  <si>
    <t>20ST</t>
  </si>
  <si>
    <t>citughe@yahoo.com</t>
  </si>
  <si>
    <t>CMI DR.STINGA LIGIA OANA ELENA</t>
  </si>
  <si>
    <t xml:space="preserve">STINGA LIGIA       </t>
  </si>
  <si>
    <t>DR.TR,SEVERIN str.Crisan 61</t>
  </si>
  <si>
    <t>33ST</t>
  </si>
  <si>
    <t>ligiastinga@yahoo.com</t>
  </si>
  <si>
    <t>CMI TRADENT</t>
  </si>
  <si>
    <t>CITU GHEORGHE</t>
  </si>
  <si>
    <t>42ST</t>
  </si>
  <si>
    <t>CABINET STOMATOLOGIC HEXODENT</t>
  </si>
  <si>
    <t>BLAGOI CRISTINA</t>
  </si>
  <si>
    <t>48ST</t>
  </si>
  <si>
    <t>cristinamihaelablagoi@yahoo.com</t>
  </si>
  <si>
    <t>CMD DR. PARASCHIVA MADALINA CORNELIA</t>
  </si>
  <si>
    <t>PARASCHIVA MADALINA</t>
  </si>
  <si>
    <t>17ST</t>
  </si>
  <si>
    <t>madalina4u2002@yahoo.com</t>
  </si>
  <si>
    <t xml:space="preserve">CMI ISTODOR CRISTIAN </t>
  </si>
  <si>
    <t>ISTODOR CRISTIAN</t>
  </si>
  <si>
    <t>DR.TR.SEVERIN, str.Traian, nr 187</t>
  </si>
  <si>
    <t>5ST</t>
  </si>
  <si>
    <t>id_replay20@yahoo.com</t>
  </si>
  <si>
    <t>CMI PANESCU ALEXANDRU</t>
  </si>
  <si>
    <t>PANESCU ALEXANDRU</t>
  </si>
  <si>
    <t>MALOVAT</t>
  </si>
  <si>
    <t>11ST</t>
  </si>
  <si>
    <t>panescualrx@gmail.com</t>
  </si>
  <si>
    <t>754674471/77029806,</t>
  </si>
  <si>
    <t>CMI DRAGHIEA ALEXANDRU BOGDAN</t>
  </si>
  <si>
    <t>DRAGHIEA ALEXANDRU</t>
  </si>
  <si>
    <t>51ST</t>
  </si>
  <si>
    <t>alex_draghiea@yahoo.com</t>
  </si>
  <si>
    <t>CMI FRUNTELATA CRISTIAN</t>
  </si>
  <si>
    <t>FRUNTELATA CRISTIAN</t>
  </si>
  <si>
    <t>6ST</t>
  </si>
  <si>
    <t>mediarapidconstruct@yahoo.com</t>
  </si>
  <si>
    <t>CMI DR.LUNGOCI ELENA SIMINA</t>
  </si>
  <si>
    <t>LUNGOCI ELENA SIMINA</t>
  </si>
  <si>
    <t>GOGOSU</t>
  </si>
  <si>
    <t>22ST</t>
  </si>
  <si>
    <t>siminalungoci@gmail.com</t>
  </si>
  <si>
    <t>CMI DR.PATRASCU ELENA</t>
  </si>
  <si>
    <t>DR.PATRASCU ELENA</t>
  </si>
  <si>
    <t>ORSOVA, BLD PORTILE DE FIER , NR.10</t>
  </si>
  <si>
    <t>8ST</t>
  </si>
  <si>
    <t>elenapatrascu.65@yahoo.com</t>
  </si>
  <si>
    <t>CMI ANASAN-DR.NEGREA CARMEN ANA</t>
  </si>
  <si>
    <t>DR.NEGREA CARMEN</t>
  </si>
  <si>
    <t>95ST</t>
  </si>
  <si>
    <t>carmen.denta@yahoo.com</t>
  </si>
  <si>
    <t>CMI CIOCLOV RALUCA</t>
  </si>
  <si>
    <t>DE. CIOCLOV RALUCA</t>
  </si>
  <si>
    <t>12ST</t>
  </si>
  <si>
    <t>ralucamoise31@yahoo.com</t>
  </si>
  <si>
    <t>CMI CIOCLOV ADRIAN</t>
  </si>
  <si>
    <t>DR. CIOCLOV ADRIAN</t>
  </si>
  <si>
    <t>13ST</t>
  </si>
  <si>
    <t>adriancioclov@yahoo.com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</si>
</sst>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b/>
      <sz val="10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Times New Roman"/>
      <family val="1"/>
    </font>
    <font>
      <u val="single"/>
      <sz val="10"/>
      <color indexed="4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9" borderId="10" xfId="0" applyFont="1" applyFill="1" applyBorder="1" applyAlignment="1">
      <alignment/>
    </xf>
    <xf numFmtId="0" fontId="23" fillId="9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left"/>
    </xf>
    <xf numFmtId="0" fontId="24" fillId="9" borderId="10" xfId="0" applyFont="1" applyFill="1" applyBorder="1" applyAlignment="1">
      <alignment horizontal="right"/>
    </xf>
    <xf numFmtId="0" fontId="24" fillId="9" borderId="10" xfId="0" applyFont="1" applyFill="1" applyBorder="1" applyAlignment="1">
      <alignment horizontal="center"/>
    </xf>
    <xf numFmtId="0" fontId="25" fillId="9" borderId="10" xfId="0" applyFont="1" applyFill="1" applyBorder="1" applyAlignment="1">
      <alignment/>
    </xf>
    <xf numFmtId="0" fontId="22" fillId="9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2" fillId="0" borderId="10" xfId="53" applyFont="1" applyBorder="1" applyAlignment="1" applyProtection="1">
      <alignment wrapText="1"/>
      <protection/>
    </xf>
    <xf numFmtId="0" fontId="22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12" fillId="0" borderId="10" xfId="53" applyFont="1" applyBorder="1" applyAlignment="1" applyProtection="1">
      <alignment/>
      <protection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4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12" fillId="0" borderId="10" xfId="53" applyFont="1" applyBorder="1" applyAlignment="1">
      <alignment/>
    </xf>
    <xf numFmtId="0" fontId="2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8" fillId="0" borderId="10" xfId="53" applyFont="1" applyBorder="1" applyAlignment="1">
      <alignment/>
    </xf>
    <xf numFmtId="0" fontId="20" fillId="0" borderId="11" xfId="0" applyFont="1" applyBorder="1" applyAlignment="1">
      <alignment wrapText="1"/>
    </xf>
    <xf numFmtId="0" fontId="2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nelvladu55@yahoo.com" TargetMode="External" /><Relationship Id="rId2" Type="http://schemas.openxmlformats.org/officeDocument/2006/relationships/hyperlink" Target="mailto:ramodent@gmail.com" TargetMode="External" /><Relationship Id="rId3" Type="http://schemas.openxmlformats.org/officeDocument/2006/relationships/hyperlink" Target="mailto:ligiastinga@yahoo.com" TargetMode="External" /><Relationship Id="rId4" Type="http://schemas.openxmlformats.org/officeDocument/2006/relationships/hyperlink" Target="mailto:madalina4u2002@yahoo.com" TargetMode="External" /><Relationship Id="rId5" Type="http://schemas.openxmlformats.org/officeDocument/2006/relationships/hyperlink" Target="mailto:dentasyn@gmail.com" TargetMode="External" /><Relationship Id="rId6" Type="http://schemas.openxmlformats.org/officeDocument/2006/relationships/hyperlink" Target="mailto:gioarsanelly@yahoo.com" TargetMode="External" /><Relationship Id="rId7" Type="http://schemas.openxmlformats.org/officeDocument/2006/relationships/hyperlink" Target="mailto:danamitroi@yahoo.com" TargetMode="External" /><Relationship Id="rId8" Type="http://schemas.openxmlformats.org/officeDocument/2006/relationships/hyperlink" Target="mailto:dr.anaraluca@yahoo.com" TargetMode="External" /><Relationship Id="rId9" Type="http://schemas.openxmlformats.org/officeDocument/2006/relationships/hyperlink" Target="mailto:gadaudomnica@yahoo.com" TargetMode="External" /><Relationship Id="rId10" Type="http://schemas.openxmlformats.org/officeDocument/2006/relationships/hyperlink" Target="mailto:emamart@yahoo.com" TargetMode="External" /><Relationship Id="rId11" Type="http://schemas.openxmlformats.org/officeDocument/2006/relationships/hyperlink" Target="mailto:dr.ginatiutiu@gmail.com" TargetMode="External" /><Relationship Id="rId12" Type="http://schemas.openxmlformats.org/officeDocument/2006/relationships/hyperlink" Target="mailto:citughe@yahoo.com" TargetMode="External" /><Relationship Id="rId13" Type="http://schemas.openxmlformats.org/officeDocument/2006/relationships/hyperlink" Target="mailto:citughe@yahoo.com" TargetMode="External" /><Relationship Id="rId14" Type="http://schemas.openxmlformats.org/officeDocument/2006/relationships/hyperlink" Target="mailto:oancea.vasile@yahoo.com" TargetMode="External" /><Relationship Id="rId15" Type="http://schemas.openxmlformats.org/officeDocument/2006/relationships/hyperlink" Target="mailto:id_replay20@yahoo.com" TargetMode="External" /><Relationship Id="rId16" Type="http://schemas.openxmlformats.org/officeDocument/2006/relationships/hyperlink" Target="mailto:panescualrx@gmail.com" TargetMode="External" /><Relationship Id="rId17" Type="http://schemas.openxmlformats.org/officeDocument/2006/relationships/hyperlink" Target="mailto:alex_draghiea@yahoo.com" TargetMode="External" /><Relationship Id="rId18" Type="http://schemas.openxmlformats.org/officeDocument/2006/relationships/hyperlink" Target="mailto:mediarapidconstruct@yahoo.com" TargetMode="External" /><Relationship Id="rId19" Type="http://schemas.openxmlformats.org/officeDocument/2006/relationships/hyperlink" Target="mailto:siminalungoci@gmail.com" TargetMode="External" /><Relationship Id="rId20" Type="http://schemas.openxmlformats.org/officeDocument/2006/relationships/hyperlink" Target="mailto:elenapatrascu.65@yahoo.com" TargetMode="External" /><Relationship Id="rId21" Type="http://schemas.openxmlformats.org/officeDocument/2006/relationships/hyperlink" Target="mailto:carmen.denta@yahoo.com" TargetMode="External" /><Relationship Id="rId22" Type="http://schemas.openxmlformats.org/officeDocument/2006/relationships/hyperlink" Target="mailto:ralucamoise31@yahoo.co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8515625" style="0" customWidth="1"/>
    <col min="2" max="2" width="35.421875" style="0" customWidth="1"/>
    <col min="3" max="3" width="16.8515625" style="1" customWidth="1"/>
    <col min="4" max="4" width="9.57421875" style="2" customWidth="1"/>
    <col min="5" max="5" width="28.00390625" style="3" customWidth="1"/>
    <col min="6" max="6" width="10.140625" style="4" customWidth="1"/>
    <col min="7" max="7" width="23.8515625" style="5" customWidth="1"/>
    <col min="8" max="8" width="20.140625" style="6" customWidth="1"/>
    <col min="9" max="9" width="10.00390625" style="0" bestFit="1" customWidth="1"/>
  </cols>
  <sheetData>
    <row r="1" ht="0.75" customHeight="1"/>
    <row r="2" ht="15" hidden="1"/>
    <row r="3" ht="15">
      <c r="B3" t="s">
        <v>0</v>
      </c>
    </row>
    <row r="4" spans="1:8" ht="1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5">
      <c r="A5" s="14">
        <v>1</v>
      </c>
      <c r="B5" s="14" t="s">
        <v>9</v>
      </c>
      <c r="C5" s="15" t="s">
        <v>10</v>
      </c>
      <c r="D5" s="16">
        <v>20580727</v>
      </c>
      <c r="E5" s="17" t="s">
        <v>11</v>
      </c>
      <c r="F5" s="18" t="s">
        <v>12</v>
      </c>
      <c r="G5" s="19" t="s">
        <v>13</v>
      </c>
      <c r="H5" s="20">
        <v>741038016</v>
      </c>
    </row>
    <row r="6" spans="1:8" ht="15">
      <c r="A6" s="14">
        <v>2</v>
      </c>
      <c r="B6" s="14" t="s">
        <v>14</v>
      </c>
      <c r="C6" s="15" t="s">
        <v>15</v>
      </c>
      <c r="D6" s="16">
        <v>19358388</v>
      </c>
      <c r="E6" s="21" t="s">
        <v>16</v>
      </c>
      <c r="F6" s="22" t="s">
        <v>17</v>
      </c>
      <c r="G6" s="23" t="s">
        <v>18</v>
      </c>
      <c r="H6" s="20">
        <v>728896934</v>
      </c>
    </row>
    <row r="7" spans="1:8" ht="21" customHeight="1">
      <c r="A7" s="14">
        <v>3</v>
      </c>
      <c r="B7" s="14" t="s">
        <v>19</v>
      </c>
      <c r="C7" s="15" t="s">
        <v>20</v>
      </c>
      <c r="D7" s="16">
        <v>20088946</v>
      </c>
      <c r="E7" s="24" t="s">
        <v>21</v>
      </c>
      <c r="F7" s="25" t="s">
        <v>22</v>
      </c>
      <c r="G7" s="26" t="s">
        <v>23</v>
      </c>
      <c r="H7" s="20">
        <v>726267306</v>
      </c>
    </row>
    <row r="8" spans="1:8" ht="30.75" customHeight="1">
      <c r="A8" s="14">
        <v>4</v>
      </c>
      <c r="B8" s="14" t="s">
        <v>24</v>
      </c>
      <c r="C8" s="27" t="s">
        <v>25</v>
      </c>
      <c r="D8" s="28">
        <v>19487056</v>
      </c>
      <c r="E8" s="17" t="s">
        <v>26</v>
      </c>
      <c r="F8" s="18" t="s">
        <v>27</v>
      </c>
      <c r="G8" s="19" t="s">
        <v>28</v>
      </c>
      <c r="H8" s="29" t="s">
        <v>29</v>
      </c>
    </row>
    <row r="9" spans="1:8" ht="26.25" customHeight="1">
      <c r="A9" s="14">
        <v>5</v>
      </c>
      <c r="B9" s="14" t="s">
        <v>30</v>
      </c>
      <c r="C9" s="15" t="s">
        <v>31</v>
      </c>
      <c r="D9" s="16">
        <v>32688413</v>
      </c>
      <c r="E9" s="30" t="s">
        <v>32</v>
      </c>
      <c r="F9" s="31" t="s">
        <v>33</v>
      </c>
      <c r="G9" s="26" t="s">
        <v>34</v>
      </c>
      <c r="H9" s="20">
        <v>743135992</v>
      </c>
    </row>
    <row r="10" spans="1:8" ht="23.25">
      <c r="A10" s="14">
        <f aca="true" t="shared" si="0" ref="A10:A29">A9+1</f>
        <v>6</v>
      </c>
      <c r="B10" s="14" t="s">
        <v>35</v>
      </c>
      <c r="C10" s="27" t="s">
        <v>36</v>
      </c>
      <c r="D10" s="28">
        <v>19460409</v>
      </c>
      <c r="E10" s="17" t="s">
        <v>37</v>
      </c>
      <c r="F10" s="18" t="s">
        <v>38</v>
      </c>
      <c r="G10" s="26" t="s">
        <v>39</v>
      </c>
      <c r="H10" s="20">
        <v>745396139</v>
      </c>
    </row>
    <row r="11" spans="1:8" ht="31.5" customHeight="1">
      <c r="A11" s="14">
        <f t="shared" si="0"/>
        <v>7</v>
      </c>
      <c r="B11" s="14" t="s">
        <v>40</v>
      </c>
      <c r="C11" s="15" t="s">
        <v>41</v>
      </c>
      <c r="D11" s="16">
        <v>19384506</v>
      </c>
      <c r="E11" s="17" t="s">
        <v>42</v>
      </c>
      <c r="F11" s="18" t="s">
        <v>43</v>
      </c>
      <c r="G11" s="19" t="s">
        <v>44</v>
      </c>
      <c r="H11" s="29" t="s">
        <v>45</v>
      </c>
    </row>
    <row r="12" spans="1:8" ht="23.25" customHeight="1">
      <c r="A12" s="14">
        <f t="shared" si="0"/>
        <v>8</v>
      </c>
      <c r="B12" s="14" t="s">
        <v>46</v>
      </c>
      <c r="C12" s="15" t="s">
        <v>47</v>
      </c>
      <c r="D12" s="16">
        <v>20414899</v>
      </c>
      <c r="E12" s="24" t="s">
        <v>48</v>
      </c>
      <c r="F12" s="25" t="s">
        <v>49</v>
      </c>
      <c r="G12" s="26" t="s">
        <v>50</v>
      </c>
      <c r="H12" s="20">
        <v>747099115</v>
      </c>
    </row>
    <row r="13" spans="1:8" ht="15">
      <c r="A13" s="14">
        <f t="shared" si="0"/>
        <v>9</v>
      </c>
      <c r="B13" s="14" t="s">
        <v>51</v>
      </c>
      <c r="C13" s="15" t="s">
        <v>52</v>
      </c>
      <c r="D13" s="16">
        <v>19399132</v>
      </c>
      <c r="E13" s="17" t="s">
        <v>53</v>
      </c>
      <c r="F13" s="18" t="s">
        <v>54</v>
      </c>
      <c r="G13" s="26" t="s">
        <v>55</v>
      </c>
      <c r="H13" s="29">
        <v>771539235</v>
      </c>
    </row>
    <row r="14" spans="1:8" ht="15">
      <c r="A14" s="14">
        <f t="shared" si="0"/>
        <v>10</v>
      </c>
      <c r="B14" s="14" t="s">
        <v>56</v>
      </c>
      <c r="C14" s="15" t="s">
        <v>57</v>
      </c>
      <c r="D14" s="16">
        <v>19384417</v>
      </c>
      <c r="E14" s="17" t="s">
        <v>37</v>
      </c>
      <c r="F14" s="18" t="s">
        <v>58</v>
      </c>
      <c r="G14" s="26" t="s">
        <v>59</v>
      </c>
      <c r="H14" s="29">
        <v>744192030</v>
      </c>
    </row>
    <row r="15" spans="1:8" ht="26.25">
      <c r="A15" s="14">
        <f t="shared" si="0"/>
        <v>11</v>
      </c>
      <c r="B15" s="14" t="s">
        <v>60</v>
      </c>
      <c r="C15" s="15" t="s">
        <v>61</v>
      </c>
      <c r="D15" s="16">
        <v>21363483</v>
      </c>
      <c r="E15" s="17" t="s">
        <v>37</v>
      </c>
      <c r="F15" s="18" t="s">
        <v>62</v>
      </c>
      <c r="G15" s="23" t="s">
        <v>63</v>
      </c>
      <c r="H15" s="29">
        <v>726348109</v>
      </c>
    </row>
    <row r="16" spans="1:8" ht="18" customHeight="1">
      <c r="A16" s="14">
        <f t="shared" si="0"/>
        <v>12</v>
      </c>
      <c r="B16" s="14" t="s">
        <v>64</v>
      </c>
      <c r="C16" s="15" t="s">
        <v>65</v>
      </c>
      <c r="D16" s="16">
        <v>25838992</v>
      </c>
      <c r="E16" s="32" t="s">
        <v>66</v>
      </c>
      <c r="F16" s="33" t="s">
        <v>67</v>
      </c>
      <c r="G16" s="26" t="s">
        <v>68</v>
      </c>
      <c r="H16" s="20">
        <v>723202981</v>
      </c>
    </row>
    <row r="17" spans="1:8" ht="39.75" customHeight="1">
      <c r="A17" s="14">
        <f t="shared" si="0"/>
        <v>13</v>
      </c>
      <c r="B17" s="14" t="s">
        <v>69</v>
      </c>
      <c r="C17" s="15" t="s">
        <v>70</v>
      </c>
      <c r="D17" s="16">
        <v>1622028</v>
      </c>
      <c r="E17" s="17" t="s">
        <v>71</v>
      </c>
      <c r="F17" s="18" t="s">
        <v>72</v>
      </c>
      <c r="G17" s="23" t="s">
        <v>73</v>
      </c>
      <c r="H17" s="29" t="s">
        <v>74</v>
      </c>
    </row>
    <row r="18" spans="1:8" ht="27" customHeight="1">
      <c r="A18" s="14">
        <f t="shared" si="0"/>
        <v>14</v>
      </c>
      <c r="B18" s="14" t="s">
        <v>75</v>
      </c>
      <c r="C18" s="15" t="s">
        <v>76</v>
      </c>
      <c r="D18" s="16">
        <v>20147082</v>
      </c>
      <c r="E18" s="34" t="s">
        <v>77</v>
      </c>
      <c r="F18" s="35" t="s">
        <v>78</v>
      </c>
      <c r="G18" s="26" t="s">
        <v>79</v>
      </c>
      <c r="H18" s="20">
        <v>723695444</v>
      </c>
    </row>
    <row r="19" spans="1:8" ht="15">
      <c r="A19" s="14">
        <f t="shared" si="0"/>
        <v>15</v>
      </c>
      <c r="B19" s="14" t="s">
        <v>80</v>
      </c>
      <c r="C19" s="15" t="s">
        <v>81</v>
      </c>
      <c r="D19" s="16">
        <v>20146494</v>
      </c>
      <c r="E19" s="17" t="s">
        <v>82</v>
      </c>
      <c r="F19" s="18" t="s">
        <v>83</v>
      </c>
      <c r="G19" s="19" t="s">
        <v>84</v>
      </c>
      <c r="H19" s="20">
        <v>745353042</v>
      </c>
    </row>
    <row r="20" spans="1:8" ht="19.5" customHeight="1">
      <c r="A20" s="14">
        <f t="shared" si="0"/>
        <v>16</v>
      </c>
      <c r="B20" s="14" t="s">
        <v>85</v>
      </c>
      <c r="C20" s="15" t="s">
        <v>86</v>
      </c>
      <c r="D20" s="16">
        <v>20147007</v>
      </c>
      <c r="E20" s="17" t="s">
        <v>37</v>
      </c>
      <c r="F20" s="18" t="s">
        <v>87</v>
      </c>
      <c r="G20" s="26" t="s">
        <v>79</v>
      </c>
      <c r="H20" s="20">
        <v>722355552</v>
      </c>
    </row>
    <row r="21" spans="1:8" ht="29.25" customHeight="1">
      <c r="A21" s="14">
        <f t="shared" si="0"/>
        <v>17</v>
      </c>
      <c r="B21" s="14" t="s">
        <v>88</v>
      </c>
      <c r="C21" s="36" t="s">
        <v>89</v>
      </c>
      <c r="D21" s="37">
        <v>19986900</v>
      </c>
      <c r="E21" s="17" t="s">
        <v>37</v>
      </c>
      <c r="F21" s="18" t="s">
        <v>90</v>
      </c>
      <c r="G21" s="23" t="s">
        <v>91</v>
      </c>
      <c r="H21" s="20">
        <v>722852505</v>
      </c>
    </row>
    <row r="22" spans="1:8" ht="30" customHeight="1">
      <c r="A22" s="14">
        <f t="shared" si="0"/>
        <v>18</v>
      </c>
      <c r="B22" s="14" t="s">
        <v>92</v>
      </c>
      <c r="C22" s="36" t="s">
        <v>93</v>
      </c>
      <c r="D22" s="37">
        <v>31373336</v>
      </c>
      <c r="E22" s="17" t="s">
        <v>37</v>
      </c>
      <c r="F22" s="18" t="s">
        <v>94</v>
      </c>
      <c r="G22" s="19" t="s">
        <v>95</v>
      </c>
      <c r="H22" s="20">
        <v>784650906</v>
      </c>
    </row>
    <row r="23" spans="1:8" ht="15">
      <c r="A23" s="14">
        <f t="shared" si="0"/>
        <v>19</v>
      </c>
      <c r="B23" s="38" t="s">
        <v>96</v>
      </c>
      <c r="C23" s="36" t="s">
        <v>97</v>
      </c>
      <c r="D23" s="37">
        <v>29586820</v>
      </c>
      <c r="E23" s="34" t="s">
        <v>98</v>
      </c>
      <c r="F23" s="35" t="s">
        <v>99</v>
      </c>
      <c r="G23" s="26" t="s">
        <v>100</v>
      </c>
      <c r="H23" s="39">
        <v>788043220</v>
      </c>
    </row>
    <row r="24" spans="1:8" ht="15">
      <c r="A24" s="14">
        <f t="shared" si="0"/>
        <v>20</v>
      </c>
      <c r="B24" s="38" t="s">
        <v>101</v>
      </c>
      <c r="C24" s="15" t="s">
        <v>102</v>
      </c>
      <c r="D24" s="16">
        <v>33303345</v>
      </c>
      <c r="E24" s="24" t="s">
        <v>103</v>
      </c>
      <c r="F24" s="25" t="s">
        <v>104</v>
      </c>
      <c r="G24" s="26" t="s">
        <v>105</v>
      </c>
      <c r="H24" s="20" t="s">
        <v>106</v>
      </c>
    </row>
    <row r="25" spans="1:8" ht="28.5" customHeight="1">
      <c r="A25" s="14">
        <f t="shared" si="0"/>
        <v>21</v>
      </c>
      <c r="B25" s="40" t="s">
        <v>107</v>
      </c>
      <c r="C25" s="41" t="s">
        <v>108</v>
      </c>
      <c r="D25" s="42">
        <v>40853392</v>
      </c>
      <c r="E25" s="43" t="s">
        <v>37</v>
      </c>
      <c r="F25" s="22" t="s">
        <v>109</v>
      </c>
      <c r="G25" s="44" t="s">
        <v>110</v>
      </c>
      <c r="H25" s="45">
        <v>757559630</v>
      </c>
    </row>
    <row r="26" spans="1:8" ht="15">
      <c r="A26" s="14">
        <f t="shared" si="0"/>
        <v>22</v>
      </c>
      <c r="B26" s="46" t="s">
        <v>111</v>
      </c>
      <c r="C26" s="41" t="s">
        <v>112</v>
      </c>
      <c r="D26" s="42">
        <v>37210109</v>
      </c>
      <c r="E26" s="43" t="s">
        <v>37</v>
      </c>
      <c r="F26" s="47" t="s">
        <v>113</v>
      </c>
      <c r="G26" s="44" t="s">
        <v>114</v>
      </c>
      <c r="H26" s="45">
        <v>755683065</v>
      </c>
    </row>
    <row r="27" spans="1:8" s="50" customFormat="1" ht="15">
      <c r="A27" s="14">
        <f t="shared" si="0"/>
        <v>23</v>
      </c>
      <c r="B27" s="46" t="s">
        <v>115</v>
      </c>
      <c r="C27" s="41" t="s">
        <v>116</v>
      </c>
      <c r="D27" s="48">
        <v>34399667</v>
      </c>
      <c r="E27" s="49" t="s">
        <v>117</v>
      </c>
      <c r="F27" s="47" t="s">
        <v>118</v>
      </c>
      <c r="G27" s="44" t="s">
        <v>119</v>
      </c>
      <c r="H27" s="45">
        <v>741021191</v>
      </c>
    </row>
    <row r="28" spans="1:8" ht="15">
      <c r="A28" s="14">
        <f t="shared" si="0"/>
        <v>24</v>
      </c>
      <c r="B28" s="51" t="s">
        <v>120</v>
      </c>
      <c r="C28" s="41" t="s">
        <v>121</v>
      </c>
      <c r="D28" s="48">
        <v>37109547</v>
      </c>
      <c r="E28" s="49" t="s">
        <v>122</v>
      </c>
      <c r="F28" s="47" t="s">
        <v>123</v>
      </c>
      <c r="G28" s="52" t="s">
        <v>124</v>
      </c>
      <c r="H28" s="45">
        <v>745353658</v>
      </c>
    </row>
    <row r="29" spans="1:8" ht="15">
      <c r="A29" s="14">
        <f t="shared" si="0"/>
        <v>25</v>
      </c>
      <c r="B29" s="51" t="s">
        <v>125</v>
      </c>
      <c r="C29" s="41" t="s">
        <v>126</v>
      </c>
      <c r="D29" s="48">
        <v>20414910</v>
      </c>
      <c r="E29" s="49" t="s">
        <v>122</v>
      </c>
      <c r="F29" s="47" t="s">
        <v>127</v>
      </c>
      <c r="G29" s="44" t="s">
        <v>128</v>
      </c>
      <c r="H29" s="45">
        <v>729046242</v>
      </c>
    </row>
    <row r="30" spans="1:8" ht="15">
      <c r="A30" s="53">
        <v>26</v>
      </c>
      <c r="B30" s="51" t="s">
        <v>129</v>
      </c>
      <c r="C30" s="41" t="s">
        <v>130</v>
      </c>
      <c r="D30" s="53">
        <v>33888975</v>
      </c>
      <c r="E30" s="43" t="s">
        <v>37</v>
      </c>
      <c r="F30" s="47" t="s">
        <v>131</v>
      </c>
      <c r="G30" s="54" t="s">
        <v>132</v>
      </c>
      <c r="H30" s="45">
        <v>787682219</v>
      </c>
    </row>
    <row r="31" spans="1:8" ht="15.75" thickBot="1">
      <c r="A31" s="53">
        <v>27</v>
      </c>
      <c r="B31" s="51" t="s">
        <v>133</v>
      </c>
      <c r="C31" s="41" t="s">
        <v>134</v>
      </c>
      <c r="D31" s="53">
        <v>34106309</v>
      </c>
      <c r="E31" s="55" t="s">
        <v>37</v>
      </c>
      <c r="F31" s="47" t="s">
        <v>135</v>
      </c>
      <c r="G31" s="56" t="s">
        <v>136</v>
      </c>
      <c r="H31" s="45">
        <v>766763819</v>
      </c>
    </row>
  </sheetData>
  <sheetProtection/>
  <hyperlinks>
    <hyperlink ref="G5" r:id="rId1" display="cornelvladu55@yahoo.com"/>
    <hyperlink ref="G8" r:id="rId2" display="ramodent@gmail.com"/>
    <hyperlink ref="G19" r:id="rId3" display="ligiastinga@yahoo.com"/>
    <hyperlink ref="G22" r:id="rId4" display="madalina4u2002@yahoo.com"/>
    <hyperlink ref="G11" r:id="rId5" display="dentasyn@gmail.com"/>
    <hyperlink ref="G7" r:id="rId6" display="gioarsanelly@yahoo.com"/>
    <hyperlink ref="G9" r:id="rId7" display="danamitroi@yahoo.com"/>
    <hyperlink ref="G10" r:id="rId8" display="dr.anaraluca@yahoo.com"/>
    <hyperlink ref="G12" r:id="rId9" display="gadaudomnica@yahoo.com"/>
    <hyperlink ref="G13" r:id="rId10" display="emamart@yahoo.com"/>
    <hyperlink ref="G16" r:id="rId11" display="dr.ginatiutiu@gmail.com"/>
    <hyperlink ref="G18" r:id="rId12" display="citughe@yahoo.com"/>
    <hyperlink ref="G20" r:id="rId13" display="citughe@yahoo.com"/>
    <hyperlink ref="G14" r:id="rId14" display="oancea.vasile@yahoo.com"/>
    <hyperlink ref="G23" r:id="rId15" display="id_replay20@yahoo.com"/>
    <hyperlink ref="G24" r:id="rId16" display="panescualrx@gmail.com"/>
    <hyperlink ref="G25" r:id="rId17" display="alex_draghiea@yahoo.com"/>
    <hyperlink ref="G26" r:id="rId18" display="mediarapidconstruct@yahoo.com"/>
    <hyperlink ref="G27" r:id="rId19" display="siminalungoci@gmail.com"/>
    <hyperlink ref="G28" r:id="rId20" display="elenapatrascu.65@yahoo.com"/>
    <hyperlink ref="G29" r:id="rId21" display="carmen.denta@yahoo.com"/>
    <hyperlink ref="G30" r:id="rId22" display="ralucamoise31@yahoo.com"/>
  </hyperlinks>
  <printOptions/>
  <pageMargins left="0.5" right="0.5" top="0.25" bottom="0.25" header="0.5" footer="0.5"/>
  <pageSetup horizontalDpi="300" verticalDpi="300" orientation="landscape" scale="85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2021-01-08T10:40:12Z</dcterms:created>
  <dcterms:modified xsi:type="dcterms:W3CDTF">2021-01-08T10:41:22Z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